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18244\Downloads\New folder (2)\money savings\"/>
    </mc:Choice>
  </mc:AlternateContent>
  <xr:revisionPtr revIDLastSave="0" documentId="8_{732F0617-BFCF-4E61-A386-7A077F00F1DC}" xr6:coauthVersionLast="36" xr6:coauthVersionMax="36" xr10:uidLastSave="{00000000-0000-0000-0000-000000000000}"/>
  <bookViews>
    <workbookView xWindow="0" yWindow="0" windowWidth="28800" windowHeight="12225" xr2:uid="{FB4F330A-96D7-43A3-AF0C-D3EFE1995577}"/>
  </bookViews>
  <sheets>
    <sheet name="Savings Char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D7" i="1" s="1"/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I7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</calcChain>
</file>

<file path=xl/sharedStrings.xml><?xml version="1.0" encoding="utf-8"?>
<sst xmlns="http://schemas.openxmlformats.org/spreadsheetml/2006/main" count="9" uniqueCount="5">
  <si>
    <t>How to Save</t>
  </si>
  <si>
    <t>Week #</t>
  </si>
  <si>
    <t>Date</t>
  </si>
  <si>
    <t>Deposit</t>
  </si>
  <si>
    <t>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</si>
</sst>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"/>
    <numFmt numFmtId="165" formatCode="[$$-409]#,##0.00"/>
    <numFmt numFmtId="166" formatCode="yyyy\-mm\-dd;@"/>
  </numFmts>
  <fonts count="3" x14ac:knownFonts="1">
    <font>
      <sz val="11"/>
      <color theme="1"/>
      <name val="Arial"/>
      <family val="2"/>
      <charset val="177"/>
      <scheme val="minor"/>
    </font>
    <font>
      <sz val="22"/>
      <color theme="1"/>
      <name val="Impact"/>
      <family val="2"/>
    </font>
    <font>
      <sz val="36"/>
      <color theme="1"/>
      <name val="Impact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7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11" borderId="0" xfId="0" applyFill="1"/>
    <xf numFmtId="164" fontId="1" fillId="10" borderId="2" xfId="0" applyNumberFormat="1" applyFont="1" applyFill="1" applyBorder="1" applyAlignment="1">
      <alignment horizontal="center" wrapText="1"/>
    </xf>
    <xf numFmtId="164" fontId="1" fillId="10" borderId="4" xfId="0" applyNumberFormat="1" applyFont="1" applyFill="1" applyBorder="1" applyAlignment="1">
      <alignment horizontal="center" wrapText="1"/>
    </xf>
    <xf numFmtId="0" fontId="0" fillId="10" borderId="4" xfId="0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2" fillId="11" borderId="0" xfId="0" applyFont="1" applyFill="1" applyAlignment="1">
      <alignment horizontal="center" wrapText="1"/>
    </xf>
    <xf numFmtId="0" fontId="0" fillId="11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19C8-4946-4220-BA44-9A743840D15B}">
  <dimension ref="A1:I33"/>
  <sheetViews>
    <sheetView tabSelected="1" workbookViewId="0">
      <selection activeCell="I3" sqref="I3"/>
    </sheetView>
  </sheetViews>
  <sheetFormatPr defaultRowHeight="14.25" x14ac:dyDescent="0.2"/>
  <cols>
    <col min="2" max="2" width="11.25" customWidth="1"/>
    <col min="7" max="7" width="10.125" bestFit="1" customWidth="1"/>
  </cols>
  <sheetData>
    <row r="1" spans="1:9" ht="47.25" x14ac:dyDescent="0.6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9.75" customHeight="1" thickBo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ht="29.25" thickBot="1" x14ac:dyDescent="0.45">
      <c r="A3" s="11"/>
      <c r="B3" s="11"/>
      <c r="C3" s="12">
        <v>5000</v>
      </c>
      <c r="D3" s="13"/>
      <c r="E3" s="14"/>
      <c r="F3" s="15"/>
      <c r="G3" s="11"/>
      <c r="H3" s="11"/>
      <c r="I3" s="11"/>
    </row>
    <row r="4" spans="1:9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9" ht="15" thickBot="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9" ht="29.25" thickBot="1" x14ac:dyDescent="0.25">
      <c r="A6" s="1" t="s">
        <v>1</v>
      </c>
      <c r="B6" s="1" t="s">
        <v>2</v>
      </c>
      <c r="C6" s="1" t="s">
        <v>3</v>
      </c>
      <c r="D6" s="1" t="s">
        <v>4</v>
      </c>
      <c r="E6" s="11"/>
      <c r="F6" s="1" t="s">
        <v>1</v>
      </c>
      <c r="G6" s="1" t="s">
        <v>2</v>
      </c>
      <c r="H6" s="1" t="s">
        <v>3</v>
      </c>
      <c r="I6" s="1" t="s">
        <v>4</v>
      </c>
    </row>
    <row r="7" spans="1:9" ht="15" thickBot="1" x14ac:dyDescent="0.25">
      <c r="A7" s="3">
        <v>1</v>
      </c>
      <c r="B7" s="6">
        <v>44562</v>
      </c>
      <c r="C7" s="4">
        <f>C3/52</f>
        <v>96.15384615384616</v>
      </c>
      <c r="D7" s="9">
        <f>C7</f>
        <v>96.15384615384616</v>
      </c>
      <c r="E7" s="11"/>
      <c r="F7" s="2">
        <v>27</v>
      </c>
      <c r="G7" s="8">
        <f>B32+7</f>
        <v>44744</v>
      </c>
      <c r="H7" s="5">
        <f>$C$3/52</f>
        <v>96.15384615384616</v>
      </c>
      <c r="I7" s="10">
        <f>H7+D32</f>
        <v>2596.1538461538466</v>
      </c>
    </row>
    <row r="8" spans="1:9" ht="15" thickBot="1" x14ac:dyDescent="0.25">
      <c r="A8" s="3">
        <v>2</v>
      </c>
      <c r="B8" s="7">
        <f>B7+7</f>
        <v>44569</v>
      </c>
      <c r="C8" s="4">
        <f>$C$3/52</f>
        <v>96.15384615384616</v>
      </c>
      <c r="D8" s="9">
        <f>C8+D7</f>
        <v>192.30769230769232</v>
      </c>
      <c r="E8" s="11"/>
      <c r="F8" s="2">
        <v>28</v>
      </c>
      <c r="G8" s="8">
        <f>G7+7</f>
        <v>44751</v>
      </c>
      <c r="H8" s="5">
        <f t="shared" ref="H8:H32" si="0">$C$3/52</f>
        <v>96.15384615384616</v>
      </c>
      <c r="I8" s="10">
        <f>H8+I7</f>
        <v>2692.3076923076928</v>
      </c>
    </row>
    <row r="9" spans="1:9" ht="15" thickBot="1" x14ac:dyDescent="0.25">
      <c r="A9" s="3">
        <v>3</v>
      </c>
      <c r="B9" s="7">
        <f t="shared" ref="B9:B32" si="1">B8+7</f>
        <v>44576</v>
      </c>
      <c r="C9" s="4">
        <f t="shared" ref="C9:C32" si="2">$C$3/52</f>
        <v>96.15384615384616</v>
      </c>
      <c r="D9" s="9">
        <f t="shared" ref="D9:D32" si="3">C9+D8</f>
        <v>288.46153846153845</v>
      </c>
      <c r="E9" s="11"/>
      <c r="F9" s="2">
        <v>29</v>
      </c>
      <c r="G9" s="8">
        <f t="shared" ref="G9:G32" si="4">G8+7</f>
        <v>44758</v>
      </c>
      <c r="H9" s="5">
        <f t="shared" si="0"/>
        <v>96.15384615384616</v>
      </c>
      <c r="I9" s="10">
        <f t="shared" ref="I9:I32" si="5">H9+I8</f>
        <v>2788.461538461539</v>
      </c>
    </row>
    <row r="10" spans="1:9" ht="15" thickBot="1" x14ac:dyDescent="0.25">
      <c r="A10" s="3">
        <v>4</v>
      </c>
      <c r="B10" s="7">
        <f t="shared" si="1"/>
        <v>44583</v>
      </c>
      <c r="C10" s="4">
        <f t="shared" si="2"/>
        <v>96.15384615384616</v>
      </c>
      <c r="D10" s="9">
        <f t="shared" si="3"/>
        <v>384.61538461538464</v>
      </c>
      <c r="E10" s="11"/>
      <c r="F10" s="2">
        <v>30</v>
      </c>
      <c r="G10" s="8">
        <f t="shared" si="4"/>
        <v>44765</v>
      </c>
      <c r="H10" s="5">
        <f t="shared" si="0"/>
        <v>96.15384615384616</v>
      </c>
      <c r="I10" s="10">
        <f t="shared" si="5"/>
        <v>2884.6153846153852</v>
      </c>
    </row>
    <row r="11" spans="1:9" ht="15" thickBot="1" x14ac:dyDescent="0.25">
      <c r="A11" s="3">
        <v>5</v>
      </c>
      <c r="B11" s="7">
        <f t="shared" si="1"/>
        <v>44590</v>
      </c>
      <c r="C11" s="4">
        <f t="shared" si="2"/>
        <v>96.15384615384616</v>
      </c>
      <c r="D11" s="9">
        <f t="shared" si="3"/>
        <v>480.76923076923083</v>
      </c>
      <c r="E11" s="11"/>
      <c r="F11" s="2">
        <v>31</v>
      </c>
      <c r="G11" s="8">
        <f t="shared" si="4"/>
        <v>44772</v>
      </c>
      <c r="H11" s="5">
        <f t="shared" si="0"/>
        <v>96.15384615384616</v>
      </c>
      <c r="I11" s="10">
        <f t="shared" si="5"/>
        <v>2980.7692307692314</v>
      </c>
    </row>
    <row r="12" spans="1:9" ht="15" thickBot="1" x14ac:dyDescent="0.25">
      <c r="A12" s="3">
        <v>6</v>
      </c>
      <c r="B12" s="7">
        <f t="shared" si="1"/>
        <v>44597</v>
      </c>
      <c r="C12" s="4">
        <f t="shared" si="2"/>
        <v>96.15384615384616</v>
      </c>
      <c r="D12" s="9">
        <f t="shared" si="3"/>
        <v>576.92307692307702</v>
      </c>
      <c r="E12" s="11"/>
      <c r="F12" s="2">
        <v>32</v>
      </c>
      <c r="G12" s="8">
        <f t="shared" si="4"/>
        <v>44779</v>
      </c>
      <c r="H12" s="5">
        <f t="shared" si="0"/>
        <v>96.15384615384616</v>
      </c>
      <c r="I12" s="10">
        <f t="shared" si="5"/>
        <v>3076.9230769230776</v>
      </c>
    </row>
    <row r="13" spans="1:9" ht="15" thickBot="1" x14ac:dyDescent="0.25">
      <c r="A13" s="3">
        <v>7</v>
      </c>
      <c r="B13" s="7">
        <f t="shared" si="1"/>
        <v>44604</v>
      </c>
      <c r="C13" s="4">
        <f t="shared" si="2"/>
        <v>96.15384615384616</v>
      </c>
      <c r="D13" s="9">
        <f t="shared" si="3"/>
        <v>673.07692307692321</v>
      </c>
      <c r="E13" s="11"/>
      <c r="F13" s="2">
        <v>33</v>
      </c>
      <c r="G13" s="8">
        <f t="shared" si="4"/>
        <v>44786</v>
      </c>
      <c r="H13" s="5">
        <f t="shared" si="0"/>
        <v>96.15384615384616</v>
      </c>
      <c r="I13" s="10">
        <f t="shared" si="5"/>
        <v>3173.0769230769238</v>
      </c>
    </row>
    <row r="14" spans="1:9" ht="15" thickBot="1" x14ac:dyDescent="0.25">
      <c r="A14" s="3">
        <v>8</v>
      </c>
      <c r="B14" s="7">
        <f t="shared" si="1"/>
        <v>44611</v>
      </c>
      <c r="C14" s="4">
        <f t="shared" si="2"/>
        <v>96.15384615384616</v>
      </c>
      <c r="D14" s="9">
        <f t="shared" si="3"/>
        <v>769.2307692307694</v>
      </c>
      <c r="E14" s="11"/>
      <c r="F14" s="2">
        <v>34</v>
      </c>
      <c r="G14" s="8">
        <f t="shared" si="4"/>
        <v>44793</v>
      </c>
      <c r="H14" s="5">
        <f t="shared" si="0"/>
        <v>96.15384615384616</v>
      </c>
      <c r="I14" s="10">
        <f t="shared" si="5"/>
        <v>3269.23076923077</v>
      </c>
    </row>
    <row r="15" spans="1:9" ht="15" thickBot="1" x14ac:dyDescent="0.25">
      <c r="A15" s="3">
        <v>9</v>
      </c>
      <c r="B15" s="7">
        <f t="shared" si="1"/>
        <v>44618</v>
      </c>
      <c r="C15" s="4">
        <f t="shared" si="2"/>
        <v>96.15384615384616</v>
      </c>
      <c r="D15" s="9">
        <f t="shared" si="3"/>
        <v>865.38461538461559</v>
      </c>
      <c r="E15" s="11"/>
      <c r="F15" s="2">
        <v>35</v>
      </c>
      <c r="G15" s="8">
        <f t="shared" si="4"/>
        <v>44800</v>
      </c>
      <c r="H15" s="5">
        <f t="shared" si="0"/>
        <v>96.15384615384616</v>
      </c>
      <c r="I15" s="10">
        <f t="shared" si="5"/>
        <v>3365.3846153846162</v>
      </c>
    </row>
    <row r="16" spans="1:9" ht="15" thickBot="1" x14ac:dyDescent="0.25">
      <c r="A16" s="3">
        <v>10</v>
      </c>
      <c r="B16" s="7">
        <f t="shared" si="1"/>
        <v>44625</v>
      </c>
      <c r="C16" s="4">
        <f t="shared" si="2"/>
        <v>96.15384615384616</v>
      </c>
      <c r="D16" s="9">
        <f t="shared" si="3"/>
        <v>961.53846153846177</v>
      </c>
      <c r="E16" s="11"/>
      <c r="F16" s="2">
        <v>36</v>
      </c>
      <c r="G16" s="8">
        <f t="shared" si="4"/>
        <v>44807</v>
      </c>
      <c r="H16" s="5">
        <f t="shared" si="0"/>
        <v>96.15384615384616</v>
      </c>
      <c r="I16" s="10">
        <f t="shared" si="5"/>
        <v>3461.5384615384623</v>
      </c>
    </row>
    <row r="17" spans="1:9" ht="15" thickBot="1" x14ac:dyDescent="0.25">
      <c r="A17" s="3">
        <v>11</v>
      </c>
      <c r="B17" s="7">
        <f t="shared" si="1"/>
        <v>44632</v>
      </c>
      <c r="C17" s="4">
        <f t="shared" si="2"/>
        <v>96.15384615384616</v>
      </c>
      <c r="D17" s="9">
        <f t="shared" si="3"/>
        <v>1057.6923076923078</v>
      </c>
      <c r="E17" s="11"/>
      <c r="F17" s="2">
        <v>37</v>
      </c>
      <c r="G17" s="8">
        <f t="shared" si="4"/>
        <v>44814</v>
      </c>
      <c r="H17" s="5">
        <f t="shared" si="0"/>
        <v>96.15384615384616</v>
      </c>
      <c r="I17" s="10">
        <f t="shared" si="5"/>
        <v>3557.6923076923085</v>
      </c>
    </row>
    <row r="18" spans="1:9" ht="15" thickBot="1" x14ac:dyDescent="0.25">
      <c r="A18" s="3">
        <v>12</v>
      </c>
      <c r="B18" s="7">
        <f t="shared" si="1"/>
        <v>44639</v>
      </c>
      <c r="C18" s="4">
        <f t="shared" si="2"/>
        <v>96.15384615384616</v>
      </c>
      <c r="D18" s="9">
        <f t="shared" si="3"/>
        <v>1153.846153846154</v>
      </c>
      <c r="E18" s="11"/>
      <c r="F18" s="2">
        <v>38</v>
      </c>
      <c r="G18" s="8">
        <f t="shared" si="4"/>
        <v>44821</v>
      </c>
      <c r="H18" s="5">
        <f t="shared" si="0"/>
        <v>96.15384615384616</v>
      </c>
      <c r="I18" s="10">
        <f t="shared" si="5"/>
        <v>3653.8461538461547</v>
      </c>
    </row>
    <row r="19" spans="1:9" ht="15" thickBot="1" x14ac:dyDescent="0.25">
      <c r="A19" s="3">
        <v>13</v>
      </c>
      <c r="B19" s="7">
        <f t="shared" si="1"/>
        <v>44646</v>
      </c>
      <c r="C19" s="4">
        <f t="shared" si="2"/>
        <v>96.15384615384616</v>
      </c>
      <c r="D19" s="9">
        <f t="shared" si="3"/>
        <v>1250.0000000000002</v>
      </c>
      <c r="E19" s="11"/>
      <c r="F19" s="2">
        <v>39</v>
      </c>
      <c r="G19" s="8">
        <f t="shared" si="4"/>
        <v>44828</v>
      </c>
      <c r="H19" s="5">
        <f t="shared" si="0"/>
        <v>96.15384615384616</v>
      </c>
      <c r="I19" s="10">
        <f t="shared" si="5"/>
        <v>3750.0000000000009</v>
      </c>
    </row>
    <row r="20" spans="1:9" ht="15" thickBot="1" x14ac:dyDescent="0.25">
      <c r="A20" s="3">
        <v>14</v>
      </c>
      <c r="B20" s="7">
        <f t="shared" si="1"/>
        <v>44653</v>
      </c>
      <c r="C20" s="4">
        <f t="shared" si="2"/>
        <v>96.15384615384616</v>
      </c>
      <c r="D20" s="9">
        <f t="shared" si="3"/>
        <v>1346.1538461538464</v>
      </c>
      <c r="E20" s="11"/>
      <c r="F20" s="2">
        <v>40</v>
      </c>
      <c r="G20" s="8">
        <f t="shared" si="4"/>
        <v>44835</v>
      </c>
      <c r="H20" s="5">
        <f t="shared" si="0"/>
        <v>96.15384615384616</v>
      </c>
      <c r="I20" s="10">
        <f t="shared" si="5"/>
        <v>3846.1538461538471</v>
      </c>
    </row>
    <row r="21" spans="1:9" ht="15" thickBot="1" x14ac:dyDescent="0.25">
      <c r="A21" s="3">
        <v>15</v>
      </c>
      <c r="B21" s="7">
        <f t="shared" si="1"/>
        <v>44660</v>
      </c>
      <c r="C21" s="4">
        <f t="shared" si="2"/>
        <v>96.15384615384616</v>
      </c>
      <c r="D21" s="9">
        <f t="shared" si="3"/>
        <v>1442.3076923076926</v>
      </c>
      <c r="E21" s="11"/>
      <c r="F21" s="2">
        <v>41</v>
      </c>
      <c r="G21" s="8">
        <f t="shared" si="4"/>
        <v>44842</v>
      </c>
      <c r="H21" s="5">
        <f t="shared" si="0"/>
        <v>96.15384615384616</v>
      </c>
      <c r="I21" s="10">
        <f t="shared" si="5"/>
        <v>3942.3076923076933</v>
      </c>
    </row>
    <row r="22" spans="1:9" ht="15" thickBot="1" x14ac:dyDescent="0.25">
      <c r="A22" s="3">
        <v>16</v>
      </c>
      <c r="B22" s="7">
        <f t="shared" si="1"/>
        <v>44667</v>
      </c>
      <c r="C22" s="4">
        <f t="shared" si="2"/>
        <v>96.15384615384616</v>
      </c>
      <c r="D22" s="9">
        <f t="shared" si="3"/>
        <v>1538.4615384615388</v>
      </c>
      <c r="E22" s="11"/>
      <c r="F22" s="2">
        <v>42</v>
      </c>
      <c r="G22" s="8">
        <f t="shared" si="4"/>
        <v>44849</v>
      </c>
      <c r="H22" s="5">
        <f t="shared" si="0"/>
        <v>96.15384615384616</v>
      </c>
      <c r="I22" s="10">
        <f t="shared" si="5"/>
        <v>4038.4615384615395</v>
      </c>
    </row>
    <row r="23" spans="1:9" ht="15" thickBot="1" x14ac:dyDescent="0.25">
      <c r="A23" s="3">
        <v>17</v>
      </c>
      <c r="B23" s="7">
        <f t="shared" si="1"/>
        <v>44674</v>
      </c>
      <c r="C23" s="4">
        <f t="shared" si="2"/>
        <v>96.15384615384616</v>
      </c>
      <c r="D23" s="9">
        <f t="shared" si="3"/>
        <v>1634.615384615385</v>
      </c>
      <c r="E23" s="11"/>
      <c r="F23" s="2">
        <v>43</v>
      </c>
      <c r="G23" s="8">
        <f t="shared" si="4"/>
        <v>44856</v>
      </c>
      <c r="H23" s="5">
        <f t="shared" si="0"/>
        <v>96.15384615384616</v>
      </c>
      <c r="I23" s="10">
        <f t="shared" si="5"/>
        <v>4134.6153846153857</v>
      </c>
    </row>
    <row r="24" spans="1:9" ht="15" thickBot="1" x14ac:dyDescent="0.25">
      <c r="A24" s="3">
        <v>18</v>
      </c>
      <c r="B24" s="7">
        <f t="shared" si="1"/>
        <v>44681</v>
      </c>
      <c r="C24" s="4">
        <f t="shared" si="2"/>
        <v>96.15384615384616</v>
      </c>
      <c r="D24" s="9">
        <f t="shared" si="3"/>
        <v>1730.7692307692312</v>
      </c>
      <c r="E24" s="11"/>
      <c r="F24" s="2">
        <v>44</v>
      </c>
      <c r="G24" s="8">
        <f t="shared" si="4"/>
        <v>44863</v>
      </c>
      <c r="H24" s="5">
        <f t="shared" si="0"/>
        <v>96.15384615384616</v>
      </c>
      <c r="I24" s="10">
        <f t="shared" si="5"/>
        <v>4230.7692307692314</v>
      </c>
    </row>
    <row r="25" spans="1:9" ht="15" thickBot="1" x14ac:dyDescent="0.25">
      <c r="A25" s="3">
        <v>19</v>
      </c>
      <c r="B25" s="7">
        <f t="shared" si="1"/>
        <v>44688</v>
      </c>
      <c r="C25" s="4">
        <f t="shared" si="2"/>
        <v>96.15384615384616</v>
      </c>
      <c r="D25" s="9">
        <f t="shared" si="3"/>
        <v>1826.9230769230774</v>
      </c>
      <c r="E25" s="11"/>
      <c r="F25" s="2">
        <v>45</v>
      </c>
      <c r="G25" s="8">
        <f t="shared" si="4"/>
        <v>44870</v>
      </c>
      <c r="H25" s="5">
        <f t="shared" si="0"/>
        <v>96.15384615384616</v>
      </c>
      <c r="I25" s="10">
        <f t="shared" si="5"/>
        <v>4326.9230769230771</v>
      </c>
    </row>
    <row r="26" spans="1:9" ht="15" thickBot="1" x14ac:dyDescent="0.25">
      <c r="A26" s="3">
        <v>20</v>
      </c>
      <c r="B26" s="7">
        <f t="shared" si="1"/>
        <v>44695</v>
      </c>
      <c r="C26" s="4">
        <f t="shared" si="2"/>
        <v>96.15384615384616</v>
      </c>
      <c r="D26" s="9">
        <f t="shared" si="3"/>
        <v>1923.0769230769235</v>
      </c>
      <c r="E26" s="11"/>
      <c r="F26" s="2">
        <v>46</v>
      </c>
      <c r="G26" s="8">
        <f t="shared" si="4"/>
        <v>44877</v>
      </c>
      <c r="H26" s="5">
        <f t="shared" si="0"/>
        <v>96.15384615384616</v>
      </c>
      <c r="I26" s="10">
        <f t="shared" si="5"/>
        <v>4423.0769230769229</v>
      </c>
    </row>
    <row r="27" spans="1:9" ht="15" thickBot="1" x14ac:dyDescent="0.25">
      <c r="A27" s="3">
        <v>21</v>
      </c>
      <c r="B27" s="7">
        <f t="shared" si="1"/>
        <v>44702</v>
      </c>
      <c r="C27" s="4">
        <f t="shared" si="2"/>
        <v>96.15384615384616</v>
      </c>
      <c r="D27" s="9">
        <f t="shared" si="3"/>
        <v>2019.2307692307697</v>
      </c>
      <c r="E27" s="11"/>
      <c r="F27" s="2">
        <v>47</v>
      </c>
      <c r="G27" s="8">
        <f t="shared" si="4"/>
        <v>44884</v>
      </c>
      <c r="H27" s="5">
        <f t="shared" si="0"/>
        <v>96.15384615384616</v>
      </c>
      <c r="I27" s="10">
        <f t="shared" si="5"/>
        <v>4519.2307692307686</v>
      </c>
    </row>
    <row r="28" spans="1:9" ht="15" thickBot="1" x14ac:dyDescent="0.25">
      <c r="A28" s="3">
        <v>22</v>
      </c>
      <c r="B28" s="7">
        <f t="shared" si="1"/>
        <v>44709</v>
      </c>
      <c r="C28" s="4">
        <f t="shared" si="2"/>
        <v>96.15384615384616</v>
      </c>
      <c r="D28" s="9">
        <f t="shared" si="3"/>
        <v>2115.3846153846157</v>
      </c>
      <c r="E28" s="11"/>
      <c r="F28" s="2">
        <v>48</v>
      </c>
      <c r="G28" s="8">
        <f t="shared" si="4"/>
        <v>44891</v>
      </c>
      <c r="H28" s="5">
        <f t="shared" si="0"/>
        <v>96.15384615384616</v>
      </c>
      <c r="I28" s="10">
        <f t="shared" si="5"/>
        <v>4615.3846153846143</v>
      </c>
    </row>
    <row r="29" spans="1:9" ht="15" thickBot="1" x14ac:dyDescent="0.25">
      <c r="A29" s="3">
        <v>23</v>
      </c>
      <c r="B29" s="7">
        <f t="shared" si="1"/>
        <v>44716</v>
      </c>
      <c r="C29" s="4">
        <f t="shared" si="2"/>
        <v>96.15384615384616</v>
      </c>
      <c r="D29" s="9">
        <f t="shared" si="3"/>
        <v>2211.5384615384619</v>
      </c>
      <c r="E29" s="11"/>
      <c r="F29" s="2">
        <v>49</v>
      </c>
      <c r="G29" s="8">
        <f t="shared" si="4"/>
        <v>44898</v>
      </c>
      <c r="H29" s="5">
        <f t="shared" si="0"/>
        <v>96.15384615384616</v>
      </c>
      <c r="I29" s="10">
        <f t="shared" si="5"/>
        <v>4711.5384615384601</v>
      </c>
    </row>
    <row r="30" spans="1:9" ht="15" thickBot="1" x14ac:dyDescent="0.25">
      <c r="A30" s="3">
        <v>24</v>
      </c>
      <c r="B30" s="7">
        <f t="shared" si="1"/>
        <v>44723</v>
      </c>
      <c r="C30" s="4">
        <f t="shared" si="2"/>
        <v>96.15384615384616</v>
      </c>
      <c r="D30" s="9">
        <f t="shared" si="3"/>
        <v>2307.6923076923081</v>
      </c>
      <c r="E30" s="11"/>
      <c r="F30" s="2">
        <v>50</v>
      </c>
      <c r="G30" s="8">
        <f t="shared" si="4"/>
        <v>44905</v>
      </c>
      <c r="H30" s="5">
        <f t="shared" si="0"/>
        <v>96.15384615384616</v>
      </c>
      <c r="I30" s="10">
        <f t="shared" si="5"/>
        <v>4807.6923076923058</v>
      </c>
    </row>
    <row r="31" spans="1:9" ht="15" thickBot="1" x14ac:dyDescent="0.25">
      <c r="A31" s="3">
        <v>25</v>
      </c>
      <c r="B31" s="7">
        <f t="shared" si="1"/>
        <v>44730</v>
      </c>
      <c r="C31" s="4">
        <f t="shared" si="2"/>
        <v>96.15384615384616</v>
      </c>
      <c r="D31" s="9">
        <f t="shared" si="3"/>
        <v>2403.8461538461543</v>
      </c>
      <c r="E31" s="11"/>
      <c r="F31" s="2">
        <v>51</v>
      </c>
      <c r="G31" s="8">
        <f t="shared" si="4"/>
        <v>44912</v>
      </c>
      <c r="H31" s="5">
        <f t="shared" si="0"/>
        <v>96.15384615384616</v>
      </c>
      <c r="I31" s="10">
        <f t="shared" si="5"/>
        <v>4903.8461538461515</v>
      </c>
    </row>
    <row r="32" spans="1:9" ht="15" thickBot="1" x14ac:dyDescent="0.25">
      <c r="A32" s="3">
        <v>26</v>
      </c>
      <c r="B32" s="7">
        <f t="shared" si="1"/>
        <v>44737</v>
      </c>
      <c r="C32" s="4">
        <f t="shared" si="2"/>
        <v>96.15384615384616</v>
      </c>
      <c r="D32" s="9">
        <f t="shared" si="3"/>
        <v>2500.0000000000005</v>
      </c>
      <c r="E32" s="11"/>
      <c r="F32" s="2">
        <v>52</v>
      </c>
      <c r="G32" s="8">
        <f t="shared" si="4"/>
        <v>44919</v>
      </c>
      <c r="H32" s="5">
        <f t="shared" si="0"/>
        <v>96.15384615384616</v>
      </c>
      <c r="I32" s="10">
        <f t="shared" si="5"/>
        <v>4999.9999999999973</v>
      </c>
    </row>
    <row r="33" spans="1:9" x14ac:dyDescent="0.2">
      <c r="A33" s="11"/>
      <c r="B33" s="11"/>
      <c r="C33" s="11"/>
      <c r="D33" s="11"/>
      <c r="E33" s="11"/>
      <c r="F33" s="11"/>
      <c r="G33" s="11"/>
      <c r="H33" s="11"/>
      <c r="I33" s="11"/>
    </row>
  </sheetData>
  <mergeCells count="2">
    <mergeCell ref="C3:F3"/>
    <mergeCell ref="A1:I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Savings Chart</vt:lpstr>
    </vt:vector>
  </TitlesOfParts>
  <Company>IAI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Savings Chart</dc:title>
  <dc:creator>101planners.com</dc:creator>
  <cp:lastModifiedBy>Nicole Bar-Dayan</cp:lastModifiedBy>
  <dcterms:created xsi:type="dcterms:W3CDTF">2021-05-23T11:23:02Z</dcterms:created>
  <dcterms:modified xsi:type="dcterms:W3CDTF">2021-05-23T11:47:59Z</dcterms:modified>
</cp:coreProperties>
</file>